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<sst xmlns="http://schemas.openxmlformats.org/spreadsheetml/2006/main" count="49" uniqueCount="49">
  <si>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</si>
  <si>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</si>
  <si>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</si>
  <si>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.</t>
  </si>
  <si>
    <t>3</t>
  </si>
  <si>
    <t>День</t>
  </si>
  <si>
    <t>29.05.2024г.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</si>
  <si>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</si>
  <si>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</si>
  <si>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</si>
  <si>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</si>
  <si>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</si>
  <si>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</si>
  <si>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</si>
  <si>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</si>
  <si>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</si>
  <si>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</si>
  <si>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</si>
  <si>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</si>
  <si>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</si>
  <si>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</si>
  <si>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</si>
  <si>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</si>
  <si>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</si>
  <si>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</si>
  <si>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</si>
  <si>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</si>
  <si>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</si>
  <si>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</si>
  <si>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</si>
  <si>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</si>
  <si>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</si>
  <si>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 xml:space="preserve">тефтели говяжьи с рисом </t>
  </si>
  <si>
    <t>3 блюдо</t>
  </si>
  <si>
    <t>463</t>
  </si>
  <si>
    <t xml:space="preserve">соус томатный с овощами </t>
  </si>
  <si>
    <t xml:space="preserve"> Гарнир </t>
  </si>
  <si>
    <t>222</t>
  </si>
  <si>
    <t xml:space="preserve">каша пшеная рассыпчатая </t>
  </si>
  <si>
    <t>Напиток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</si>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</sst>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5619047619048"/>
    <col min="2" max="2" width="11.0285714285714"/>
    <col min="3" max="3" width="7.66666666666667"/>
    <col min="4" max="4" width="40.4857142857143"/>
    <col min="5" max="5" width="9.81904761904762"/>
    <col min="6" max="6" width="8.47619047619048"/>
    <col min="7" max="7" width="13.1809523809524"/>
    <col min="8" max="8" width="7.4"/>
    <col min="9" max="9" width="7.53333333333333"/>
    <col min="10" max="10" width="10.0857142857143"/>
    <col min="11" max="1025" width="8.47619047619048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6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3.28</v>
      </c>
      <c r="G12" s="24">
        <v>45.2</v>
      </c>
      <c r="H12" s="24">
        <v>0.9</v>
      </c>
      <c r="I12" s="24">
        <v>3.1</v>
      </c>
      <c r="J12" s="41">
        <v>5.7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9">
        <v>12.71</v>
      </c>
      <c r="G13" s="29">
        <v>98.8</v>
      </c>
      <c r="H13" s="29">
        <v>2.3</v>
      </c>
      <c r="I13" s="29">
        <v>3.9</v>
      </c>
      <c r="J13" s="43">
        <v>13.6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9">
        <v>90</v>
      </c>
      <c r="F14" s="29">
        <v>35.52</v>
      </c>
      <c r="G14" s="29">
        <v>224.2</v>
      </c>
      <c r="H14" s="29">
        <v>10.5</v>
      </c>
      <c r="I14" s="29">
        <v>15.5</v>
      </c>
      <c r="J14" s="43">
        <v>10.8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9">
        <v>30</v>
      </c>
      <c r="F15" s="29">
        <v>3.22</v>
      </c>
      <c r="G15" s="29">
        <v>21.5</v>
      </c>
      <c r="H15" s="29">
        <v>0.4</v>
      </c>
      <c r="I15" s="29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9">
        <v>150</v>
      </c>
      <c r="F16" s="29">
        <v>9.83</v>
      </c>
      <c r="G16" s="29">
        <v>211.1</v>
      </c>
      <c r="H16" s="29">
        <v>5.5</v>
      </c>
      <c r="I16" s="29">
        <v>5.3</v>
      </c>
      <c r="J16" s="43">
        <v>35.3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9">
        <v>200</v>
      </c>
      <c r="F17" s="29">
        <v>5.85</v>
      </c>
      <c r="G17" s="29">
        <v>113.8</v>
      </c>
      <c r="H17" s="29">
        <v>0.6</v>
      </c>
      <c r="I17" s="29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9">
        <v>20</v>
      </c>
      <c r="F18" s="29">
        <v>1.3</v>
      </c>
      <c r="G18" s="29">
        <v>47</v>
      </c>
      <c r="H18" s="29">
        <v>1.5</v>
      </c>
      <c r="I18" s="29">
        <v>0.1</v>
      </c>
      <c r="J18" s="43">
        <v>9.9</v>
      </c>
      <c r="K18" s="42"/>
    </row>
    <row r="19" spans="1:11">
      <c r="A19" s="19"/>
      <c r="B19" s="30" t="s">
        <v>45</v>
      </c>
      <c r="C19" s="30" t="s">
        <v>46</v>
      </c>
      <c r="D19" s="27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33" t="s">
        <v>48</v>
      </c>
      <c r="C20" s="33"/>
      <c r="D20" s="34"/>
      <c r="E20" s="35">
        <v>830</v>
      </c>
      <c r="F20" s="35">
        <f>SUM(F12:F19)</f>
        <v>73.6</v>
      </c>
      <c r="G20" s="35">
        <v>813.8</v>
      </c>
      <c r="H20" s="35">
        <v>23.7</v>
      </c>
      <c r="I20" s="35">
        <f>SUM(I12:I19)</f>
        <v>29.5</v>
      </c>
      <c r="J20" s="45">
        <v>115.4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2024-05-27T05:34:35Z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69B2FF8A129D483A9C586DD37EBCFAB6_12</vt:lpwstr>
  </property>
  <property fmtid="{D5CDD505-2E9C-101B-9397-08002B2CF9AE}" pid="9" name="KSOProductBuildVer">
    <vt:lpwstr>1049-12.2.0.16909</vt:lpwstr>
  </property>
</Properties>
</file>