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<sst xmlns="http://schemas.openxmlformats.org/spreadsheetml/2006/main" count="49" uniqueCount="49">
  <si>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</si>
  <si>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</si>
  <si>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</si>
  <si>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.</t>
  </si>
  <si>
    <t>3</t>
  </si>
  <si>
    <t>День</t>
  </si>
  <si>
    <t>17.04.2024г.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</si>
  <si>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</si>
  <si>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</si>
  <si>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</si>
  <si>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</si>
  <si>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</si>
  <si>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</si>
  <si>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</si>
  <si>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</si>
  <si>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</si>
  <si>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</si>
  <si>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</si>
  <si>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</si>
  <si>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</si>
  <si>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</si>
  <si>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</si>
  <si>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</si>
  <si>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</si>
  <si>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</si>
  <si>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</si>
  <si>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</si>
  <si>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</si>
  <si>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</si>
  <si>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</si>
  <si>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</si>
  <si>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</si>
  <si>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 xml:space="preserve">тефтели говяжьи с рисом </t>
  </si>
  <si>
    <t>3 блюдо</t>
  </si>
  <si>
    <t>463</t>
  </si>
  <si>
    <t xml:space="preserve">соус томатный с овощами </t>
  </si>
  <si>
    <t xml:space="preserve"> Гарнир </t>
  </si>
  <si>
    <t>222</t>
  </si>
  <si>
    <t xml:space="preserve">каша пшеная рассыпчатая </t>
  </si>
  <si>
    <t>Напиток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</si>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</sst>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3.28</v>
      </c>
      <c r="G12" s="24">
        <v>45.2</v>
      </c>
      <c r="H12" s="24">
        <v>0.9</v>
      </c>
      <c r="I12" s="24">
        <v>3.1</v>
      </c>
      <c r="J12" s="41">
        <v>5.7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9">
        <v>90</v>
      </c>
      <c r="F14" s="29">
        <v>35.52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9">
        <v>30</v>
      </c>
      <c r="F15" s="29">
        <v>3.22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9">
        <v>200</v>
      </c>
      <c r="F17" s="29">
        <v>5.85</v>
      </c>
      <c r="G17" s="29">
        <v>113.8</v>
      </c>
      <c r="H17" s="29">
        <v>0.6</v>
      </c>
      <c r="I17" s="29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9">
        <v>20</v>
      </c>
      <c r="F18" s="29">
        <v>1.3</v>
      </c>
      <c r="G18" s="29">
        <v>47</v>
      </c>
      <c r="H18" s="29">
        <v>1.5</v>
      </c>
      <c r="I18" s="29">
        <v>0.1</v>
      </c>
      <c r="J18" s="43">
        <v>9.9</v>
      </c>
      <c r="K18" s="42"/>
    </row>
    <row r="19" spans="1:11">
      <c r="A19" s="19"/>
      <c r="B19" s="30" t="s">
        <v>45</v>
      </c>
      <c r="C19" s="30" t="s">
        <v>46</v>
      </c>
      <c r="D19" s="27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48</v>
      </c>
      <c r="C20" s="33"/>
      <c r="D20" s="34"/>
      <c r="E20" s="35">
        <v>830</v>
      </c>
      <c r="F20" s="35">
        <f>SUM(F12:F19)</f>
        <v>73.6</v>
      </c>
      <c r="G20" s="35">
        <v>813.8</v>
      </c>
      <c r="H20" s="35">
        <v>23.7</v>
      </c>
      <c r="I20" s="35">
        <f>SUM(I12:I19)</f>
        <v>29.5</v>
      </c>
      <c r="J20" s="45">
        <v>115.4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2024-04-14T21:10:15Z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B7194FF28E4C4EB1A1791C6D5EF54E51_12</vt:lpwstr>
  </property>
  <property fmtid="{D5CDD505-2E9C-101B-9397-08002B2CF9AE}" pid="9" name="KSOProductBuildVer">
    <vt:lpwstr>1049-12.2.0.13489</vt:lpwstr>
  </property>
</Properties>
</file>