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<sst xmlns="http://schemas.openxmlformats.org/spreadsheetml/2006/main" count="45" uniqueCount="45">
  <si>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</si>
  <si>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МБОУ "СОШ а.Нижняя Мара"</t>
  </si>
  <si>
    <t>Отд./корп</t>
  </si>
  <si>
    <t>8</t>
  </si>
  <si>
    <t>День</t>
  </si>
  <si>
    <t>10.04.2024г.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</si>
  <si>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</si>
  <si>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</si>
  <si>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</si>
  <si>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</si>
  <si>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</si>
  <si>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</si>
  <si>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</si>
  <si>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</si>
  <si>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</si>
  <si>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</si>
  <si>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</si>
  <si>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</si>
  <si>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</si>
  <si>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</si>
  <si>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</si>
  <si>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</si>
  <si>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</si>
  <si>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</si>
  <si>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</si>
  <si>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</si>
  <si>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</si>
  <si>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</si>
  <si>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</si>
  <si>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</si>
  <si>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</si>
  <si>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</si>
  <si>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</si>
  <si>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</si>
  <si>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</si>
  <si>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</si>
  <si>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Напиток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</si>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</sst>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7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9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0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0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0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1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9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0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1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3">
        <v>60</v>
      </c>
      <c r="F12" s="24">
        <v>3.89</v>
      </c>
      <c r="G12" s="23" t="s">
        <v>25</v>
      </c>
      <c r="H12" s="23" t="s">
        <v>26</v>
      </c>
      <c r="I12" s="23" t="s">
        <v>27</v>
      </c>
      <c r="J12" s="42">
        <v>5.1</v>
      </c>
      <c r="K12" s="43"/>
    </row>
    <row r="13" ht="28.5" spans="1:11">
      <c r="A13" s="19"/>
      <c r="B13" s="25" t="s">
        <v>28</v>
      </c>
      <c r="C13" s="26">
        <v>37</v>
      </c>
      <c r="D13" s="27" t="s">
        <v>29</v>
      </c>
      <c r="E13" s="28">
        <v>250</v>
      </c>
      <c r="F13" s="29">
        <v>14.53</v>
      </c>
      <c r="G13" s="28" t="s">
        <v>30</v>
      </c>
      <c r="H13" s="29">
        <v>2.1</v>
      </c>
      <c r="I13" s="29">
        <v>6.5</v>
      </c>
      <c r="J13" s="44">
        <v>11.1</v>
      </c>
      <c r="K13" s="43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31.93</v>
      </c>
      <c r="G14" s="29">
        <v>212.7</v>
      </c>
      <c r="H14" s="29">
        <v>12.5</v>
      </c>
      <c r="I14" s="29">
        <v>14.2</v>
      </c>
      <c r="J14" s="44">
        <v>8.6</v>
      </c>
      <c r="K14" s="43"/>
    </row>
    <row r="15" spans="1:11">
      <c r="A15" s="19"/>
      <c r="B15" s="25" t="s">
        <v>34</v>
      </c>
      <c r="C15" s="26">
        <v>241</v>
      </c>
      <c r="D15" s="27" t="s">
        <v>35</v>
      </c>
      <c r="E15" s="28">
        <v>150</v>
      </c>
      <c r="F15" s="29">
        <v>18.95</v>
      </c>
      <c r="G15" s="29">
        <v>160.5</v>
      </c>
      <c r="H15" s="29">
        <v>3.2</v>
      </c>
      <c r="I15" s="29">
        <v>6.1</v>
      </c>
      <c r="J15" s="44">
        <v>23.3</v>
      </c>
      <c r="K15" s="43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200</v>
      </c>
      <c r="F16" s="29">
        <v>5.85</v>
      </c>
      <c r="G16" s="29">
        <v>113.8</v>
      </c>
      <c r="H16" s="29">
        <v>0.6</v>
      </c>
      <c r="I16" s="29">
        <v>0</v>
      </c>
      <c r="J16" s="44">
        <v>27.9</v>
      </c>
      <c r="K16" s="43"/>
    </row>
    <row r="17" spans="1:11">
      <c r="A17" s="19"/>
      <c r="B17" s="25" t="s">
        <v>39</v>
      </c>
      <c r="C17" s="26">
        <v>114</v>
      </c>
      <c r="D17" s="27" t="s">
        <v>40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4">
        <v>9.9</v>
      </c>
      <c r="K17" s="43"/>
    </row>
    <row r="18" spans="1:11">
      <c r="A18" s="19"/>
      <c r="B18" s="25" t="s">
        <v>41</v>
      </c>
      <c r="C18" s="26">
        <v>115</v>
      </c>
      <c r="D18" s="27" t="s">
        <v>42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4">
        <v>10</v>
      </c>
      <c r="K18" s="43"/>
    </row>
    <row r="19" spans="1:11">
      <c r="A19" s="19"/>
      <c r="B19" s="30" t="s">
        <v>43</v>
      </c>
      <c r="C19" s="30"/>
      <c r="D19" s="31"/>
      <c r="E19" s="32">
        <f>SUM(E12:E18)</f>
        <v>800</v>
      </c>
      <c r="F19" s="33">
        <f>SUM(F12:F18)</f>
        <v>78.34</v>
      </c>
      <c r="G19" s="32" t="s">
        <v>44</v>
      </c>
      <c r="H19" s="33">
        <v>22.3</v>
      </c>
      <c r="I19" s="33">
        <v>27.4</v>
      </c>
      <c r="J19" s="45">
        <v>95.9</v>
      </c>
      <c r="K19" s="43"/>
    </row>
    <row r="20" ht="15.75" spans="1:11">
      <c r="A20" s="34"/>
      <c r="B20" s="35"/>
      <c r="C20" s="35"/>
      <c r="D20" s="36"/>
      <c r="E20" s="35"/>
      <c r="F20" s="35"/>
      <c r="G20" s="35"/>
      <c r="H20" s="35"/>
      <c r="I20" s="35"/>
      <c r="J20" s="46"/>
      <c r="K20" s="43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2024-04-07T21:39:43Z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CBEAAAAAF1364EE096663B740D282D4E_12</vt:lpwstr>
  </property>
  <property fmtid="{D5CDD505-2E9C-101B-9397-08002B2CF9AE}" pid="9" name="KSOProductBuildVer">
    <vt:lpwstr>1049-12.2.0.13489</vt:lpwstr>
  </property>
</Properties>
</file>